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perez\Downloads\"/>
    </mc:Choice>
  </mc:AlternateContent>
  <xr:revisionPtr revIDLastSave="0" documentId="13_ncr:1_{01ADF011-53CE-4616-BE9B-A7CC9827FFA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S DE SOCIEDADES JULI" sheetId="1" r:id="rId1"/>
  </sheets>
  <calcPr calcId="191029"/>
</workbook>
</file>

<file path=xl/calcChain.xml><?xml version="1.0" encoding="utf-8"?>
<calcChain xmlns="http://schemas.openxmlformats.org/spreadsheetml/2006/main">
  <c r="K3" i="1" l="1"/>
  <c r="J3" i="1"/>
  <c r="I3" i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<sst xmlns="http://schemas.openxmlformats.org/spreadsheetml/2006/main" count="17" uniqueCount="17">
  <si>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</si>
  <si>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</si>
  <si>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</si>
  <si>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</si>
  <si>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</si>
  <si>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</si>
  <si>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</si>
  <si>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</si>
  <si>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</si>
  <si>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</si>
  <si>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</si>
  <si>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</si>
  <si>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Sociedades Fisicas</t>
  </si>
  <si>
    <t>Sociedades E-Sociedades Solicitud Electronica</t>
  </si>
  <si>
    <t>TOTALES</t>
  </si>
  <si>
    <t>CLASE DE OPERACIÓN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</si>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</sst>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000000"/>
      <name val="Segoe UI"/>
      <family val="2"/>
    </font>
    <font>
      <sz val="13"/>
      <color rgb="FF000000"/>
      <name val="Segoe UI"/>
      <family val="2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1A5DD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1111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Alignment="1">
      <alignment horizontal="left" vertical="center" wrapText="1" indent="1"/>
    </xf>
    <xf numFmtId="4" fontId="19" fillId="34" borderId="0" xfId="0" applyNumberFormat="1" applyFont="1" applyFill="1" applyAlignment="1">
      <alignment horizontal="left" vertical="center" wrapText="1" indent="1"/>
    </xf>
    <xf numFmtId="0" fontId="19" fillId="34" borderId="10" xfId="0" applyFont="1" applyFill="1" applyBorder="1" applyAlignment="1">
      <alignment horizontal="left" vertical="center" wrapText="1" indent="1"/>
    </xf>
    <xf numFmtId="4" fontId="19" fillId="34" borderId="10" xfId="0" applyNumberFormat="1" applyFont="1" applyFill="1" applyBorder="1" applyAlignment="1">
      <alignment horizontal="left" vertical="center" wrapText="1" indent="1"/>
    </xf>
    <xf numFmtId="0" fontId="20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workbookViewId="0">
      <selection activeCell="P11" sqref="P11"/>
    </sheetView>
  </sheetViews>
  <sheetFormatPr baseColWidth="10" defaultRowHeight="15" x14ac:dyDescent="0.25"/>
  <cols>
    <col min="1" max="1" width="30.28515625" bestFit="1" customWidth="1"/>
  </cols>
  <sheetData>
    <row r="1" spans="1:16" ht="38.25" thickBot="1" x14ac:dyDescent="0.3">
      <c r="A1" s="1" t="s">
        <v>15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16</v>
      </c>
    </row>
    <row r="2" spans="1:16" ht="56.25" customHeight="1" x14ac:dyDescent="0.25">
      <c r="A2" s="2" t="s">
        <v>13</v>
      </c>
      <c r="B2" s="2">
        <v>729</v>
      </c>
      <c r="C2" s="2">
        <v>502</v>
      </c>
      <c r="D2" s="2">
        <v>653</v>
      </c>
      <c r="E2" s="2">
        <v>629</v>
      </c>
      <c r="F2" s="2">
        <v>772</v>
      </c>
      <c r="G2" s="2">
        <v>617</v>
      </c>
      <c r="H2" s="2">
        <v>726</v>
      </c>
      <c r="I2" s="2">
        <v>773</v>
      </c>
      <c r="J2" s="2">
        <v>706</v>
      </c>
      <c r="K2" s="2">
        <v>815</v>
      </c>
      <c r="L2" s="2">
        <v>652</v>
      </c>
      <c r="M2" s="2"/>
      <c r="N2" s="3">
        <v>7574</v>
      </c>
    </row>
    <row r="3" spans="1:16" ht="24" customHeight="1" x14ac:dyDescent="0.25">
      <c r="A3" s="2" t="s">
        <v>12</v>
      </c>
      <c r="B3" s="2">
        <v>203</v>
      </c>
      <c r="C3" s="2">
        <v>146</v>
      </c>
      <c r="D3" s="2">
        <v>139</v>
      </c>
      <c r="E3" s="2">
        <v>128</v>
      </c>
      <c r="F3" s="2">
        <v>196</v>
      </c>
      <c r="G3" s="2">
        <v>221</v>
      </c>
      <c r="H3" s="2">
        <v>180</v>
      </c>
      <c r="I3" s="2">
        <f>I4-I2</f>
        <v>155</v>
      </c>
      <c r="J3" s="2">
        <f t="shared" ref="J3:K3" si="0">J4-J2</f>
        <v>165</v>
      </c>
      <c r="K3" s="2">
        <f t="shared" si="0"/>
        <v>153</v>
      </c>
      <c r="L3" s="2">
        <v>228</v>
      </c>
      <c r="M3" s="2"/>
      <c r="N3" s="3">
        <v>1914</v>
      </c>
    </row>
    <row r="4" spans="1:16" ht="19.5" thickBot="1" x14ac:dyDescent="0.3">
      <c r="A4" s="4" t="s">
        <v>14</v>
      </c>
      <c r="B4" s="4">
        <v>932</v>
      </c>
      <c r="C4" s="4">
        <v>648</v>
      </c>
      <c r="D4" s="4">
        <v>792</v>
      </c>
      <c r="E4" s="4">
        <v>757</v>
      </c>
      <c r="F4" s="4">
        <v>968</v>
      </c>
      <c r="G4" s="4">
        <v>838</v>
      </c>
      <c r="H4" s="4">
        <v>906</v>
      </c>
      <c r="I4" s="4">
        <v>928</v>
      </c>
      <c r="J4" s="4">
        <v>871</v>
      </c>
      <c r="K4" s="4">
        <v>968</v>
      </c>
      <c r="L4" s="4">
        <v>880</v>
      </c>
      <c r="M4" s="4"/>
      <c r="N4" s="5">
        <v>9488</v>
      </c>
    </row>
    <row r="7" spans="1:16" x14ac:dyDescent="0.25">
      <c r="I7">
        <v>0</v>
      </c>
    </row>
    <row r="11" spans="1:16" x14ac:dyDescent="0.25">
      <c r="P1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DE SOCIEDADES 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Josseline Pérez</cp:lastModifiedBy>
  <dcterms:created xsi:type="dcterms:W3CDTF">2023-09-12T18:14:04Z</dcterms:created>
  <dcterms:modified xsi:type="dcterms:W3CDTF">2023-12-07T16:06:17Z</dcterms:modified>
</cp:coreProperties>
</file>